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<sst xmlns="http://schemas.openxmlformats.org/spreadsheetml/2006/main" count="53" uniqueCount="48">
  <si>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</si>
  <si>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</si>
  <si>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</si>
  <si>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</si>
  <si>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</si>
  <si>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</si>
  <si>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</si>
  <si>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</si>
  <si>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</si>
  <si>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</si>
  <si>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</si>
  <si>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</si>
  <si>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</si>
  <si>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</si>
  <si>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</si>
  <si>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</si>
  <si>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</si>
  <si>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</si>
  <si>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</si>
  <si>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</si>
  <si>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</si>
  <si>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</si>
  <si>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</si>
  <si>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"Пуксибская С(К)ОШИ"</t>
  </si>
  <si>
    <t>полдник</t>
  </si>
  <si>
    <t>ужин</t>
  </si>
  <si>
    <t>2 ужин</t>
  </si>
  <si>
    <t>чай</t>
  </si>
  <si>
    <t>сдоба</t>
  </si>
  <si>
    <t>гор. блюдо</t>
  </si>
  <si>
    <t>гор. Напиток</t>
  </si>
  <si>
    <t xml:space="preserve"> хлеб </t>
  </si>
  <si>
    <t>гор. напиток</t>
  </si>
  <si>
    <t>бутерброд сповидлом</t>
  </si>
  <si>
    <t>гарнир</t>
  </si>
  <si>
    <t>отварные макароны</t>
  </si>
  <si>
    <t>сок</t>
  </si>
  <si>
    <t>какао со сгушеным молоком</t>
  </si>
  <si>
    <t>хол. Напиток</t>
  </si>
  <si>
    <t>каша пшенная с маслом</t>
  </si>
  <si>
    <t xml:space="preserve">салат морковный </t>
  </si>
  <si>
    <t>суп картофельный с бобовыми</t>
  </si>
  <si>
    <t>гуляш мясной</t>
  </si>
  <si>
    <t>Ватрушка с повидлом</t>
  </si>
  <si>
    <t>картофель в молоке</t>
  </si>
  <si>
    <t>кофейный напиток со сгущ молоком</t>
  </si>
  <si>
    <t>йогурт</t>
  </si>
  <si>
    <t xml:space="preserve">салат из свежей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</si>
</sst>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31"/>
  <sheetViews>
    <sheetView showGridLines="0" showRowColHeaders="0" tabSelected="1" workbookViewId="0">
      <selection activeCell="F13" sqref="F13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42" t="s">
        <v>23</v>
      </c>
      <c r="D1" s="43"/>
      <c r="E1" s="44"/>
      <c r="F1" t="s">
        <v>18</v>
      </c>
      <c r="G1" s="21"/>
      <c r="J1" t="s">
        <v>1</v>
      </c>
      <c r="K1" s="20">
        <v>44449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21</v>
      </c>
      <c r="E3" s="13" t="s">
        <v>4</v>
      </c>
      <c r="F3" s="13" t="s">
        <v>22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>
      <c r="B4" s="4" t="s">
        <v>10</v>
      </c>
      <c r="C4" s="5" t="s">
        <v>11</v>
      </c>
      <c r="D4" s="6">
        <v>112</v>
      </c>
      <c r="E4" s="26" t="s">
        <v>39</v>
      </c>
      <c r="F4" s="15">
        <v>205</v>
      </c>
      <c r="G4" s="22">
        <v>8.24</v>
      </c>
      <c r="H4" s="22">
        <v>227.16</v>
      </c>
      <c r="I4" s="22">
        <v>6.04</v>
      </c>
      <c r="J4" s="22">
        <v>7.27</v>
      </c>
      <c r="K4" s="34">
        <v>34.29</v>
      </c>
    </row>
    <row r="5" spans="2:11">
      <c r="B5" s="7"/>
      <c r="C5" s="1" t="s">
        <v>12</v>
      </c>
      <c r="D5" s="2">
        <v>300</v>
      </c>
      <c r="E5" s="27" t="s">
        <v>27</v>
      </c>
      <c r="F5" s="16">
        <v>200</v>
      </c>
      <c r="G5" s="23">
        <v>0.65</v>
      </c>
      <c r="H5" s="23">
        <v>48.64</v>
      </c>
      <c r="I5" s="23">
        <v>0.12</v>
      </c>
      <c r="J5" s="23">
        <v>0</v>
      </c>
      <c r="K5" s="35">
        <v>12.04</v>
      </c>
    </row>
    <row r="6" spans="2:11">
      <c r="B6" s="7"/>
      <c r="C6" s="1" t="s">
        <v>19</v>
      </c>
      <c r="D6" s="2"/>
      <c r="E6" s="27" t="s">
        <v>31</v>
      </c>
      <c r="F6" s="16">
        <v>100</v>
      </c>
      <c r="G6" s="23">
        <v>5.8</v>
      </c>
      <c r="H6" s="23">
        <v>235</v>
      </c>
      <c r="I6" s="23">
        <v>7.6</v>
      </c>
      <c r="J6" s="23">
        <v>0.9</v>
      </c>
      <c r="K6" s="35">
        <v>49.7</v>
      </c>
    </row>
    <row r="7" spans="2:11">
      <c r="B7" s="7"/>
      <c r="C7" s="39"/>
      <c r="D7" s="2">
        <v>381</v>
      </c>
      <c r="E7" s="27" t="s">
        <v>33</v>
      </c>
      <c r="F7" s="16">
        <v>35.4</v>
      </c>
      <c r="G7" s="23">
        <v>9.5</v>
      </c>
      <c r="H7" s="23">
        <v>176.3</v>
      </c>
      <c r="I7" s="23">
        <v>1.72</v>
      </c>
      <c r="J7" s="23">
        <v>4.2</v>
      </c>
      <c r="K7" s="35">
        <v>32.9</v>
      </c>
    </row>
    <row r="8" spans="2:11" ht="15.75" thickBot="1">
      <c r="B8" s="8"/>
      <c r="C8" s="9"/>
      <c r="D8" s="9"/>
      <c r="E8" s="28"/>
      <c r="F8" s="17"/>
      <c r="G8" s="24"/>
      <c r="H8" s="17"/>
      <c r="I8" s="17"/>
      <c r="J8" s="17"/>
      <c r="K8" s="18"/>
    </row>
    <row r="9" spans="2:11">
      <c r="B9" s="7"/>
      <c r="C9" s="10" t="s">
        <v>14</v>
      </c>
      <c r="D9" s="3">
        <v>9</v>
      </c>
      <c r="E9" s="29" t="s">
        <v>40</v>
      </c>
      <c r="F9" s="19">
        <v>100</v>
      </c>
      <c r="G9" s="25">
        <v>2.8</v>
      </c>
      <c r="H9" s="25">
        <v>136.80000000000001</v>
      </c>
      <c r="I9" s="25">
        <v>1.1399999999999999</v>
      </c>
      <c r="J9" s="25">
        <v>10.64</v>
      </c>
      <c r="K9" s="36">
        <v>10.38</v>
      </c>
    </row>
    <row r="10" spans="2:11">
      <c r="B10" s="7"/>
      <c r="C10" s="1" t="s">
        <v>15</v>
      </c>
      <c r="D10" s="2">
        <v>48</v>
      </c>
      <c r="E10" s="27" t="s">
        <v>41</v>
      </c>
      <c r="F10" s="16">
        <v>250</v>
      </c>
      <c r="G10" s="23">
        <v>1.82</v>
      </c>
      <c r="H10" s="23">
        <v>175.1</v>
      </c>
      <c r="I10" s="23">
        <v>9.76</v>
      </c>
      <c r="J10" s="23">
        <v>6.82</v>
      </c>
      <c r="K10" s="35">
        <v>19.010000000000002</v>
      </c>
    </row>
    <row r="11" spans="2:11">
      <c r="B11" s="7" t="s">
        <v>13</v>
      </c>
      <c r="C11" s="1" t="s">
        <v>16</v>
      </c>
      <c r="D11" s="3">
        <v>180</v>
      </c>
      <c r="E11" s="29" t="s">
        <v>42</v>
      </c>
      <c r="F11" s="19">
        <v>120</v>
      </c>
      <c r="G11" s="25">
        <v>71.61</v>
      </c>
      <c r="H11" s="25">
        <v>331.53</v>
      </c>
      <c r="I11" s="25">
        <v>21.68</v>
      </c>
      <c r="J11" s="25">
        <v>24.21</v>
      </c>
      <c r="K11" s="36">
        <v>6.74</v>
      </c>
    </row>
    <row r="12" spans="2:11">
      <c r="B12" s="7"/>
      <c r="C12" s="1" t="s">
        <v>34</v>
      </c>
      <c r="D12" s="3">
        <v>227</v>
      </c>
      <c r="E12" s="29" t="s">
        <v>35</v>
      </c>
      <c r="F12" s="19">
        <v>200</v>
      </c>
      <c r="G12" s="25">
        <v>6.79</v>
      </c>
      <c r="H12" s="25">
        <v>281.45999999999998</v>
      </c>
      <c r="I12" s="25">
        <v>7.36</v>
      </c>
      <c r="J12" s="25">
        <v>7.06</v>
      </c>
      <c r="K12" s="36">
        <v>47.1</v>
      </c>
    </row>
    <row r="13" spans="2:11">
      <c r="B13" s="7"/>
      <c r="C13" s="1" t="s">
        <v>32</v>
      </c>
      <c r="D13" s="2">
        <v>271</v>
      </c>
      <c r="E13" s="27" t="s">
        <v>37</v>
      </c>
      <c r="F13" s="16">
        <v>200</v>
      </c>
      <c r="G13" s="23">
        <v>11.1</v>
      </c>
      <c r="H13" s="23">
        <v>154.15</v>
      </c>
      <c r="I13" s="23">
        <v>3.78</v>
      </c>
      <c r="J13" s="23">
        <v>3.91</v>
      </c>
      <c r="K13" s="35">
        <v>26.04</v>
      </c>
    </row>
    <row r="14" spans="2:11">
      <c r="B14" s="7"/>
      <c r="C14" s="1" t="s">
        <v>20</v>
      </c>
      <c r="D14" s="2"/>
      <c r="E14" s="27" t="s">
        <v>19</v>
      </c>
      <c r="F14" s="16">
        <v>100</v>
      </c>
      <c r="G14" s="23">
        <v>5.8</v>
      </c>
      <c r="H14" s="23">
        <v>235</v>
      </c>
      <c r="I14" s="23">
        <v>7.6</v>
      </c>
      <c r="J14" s="23">
        <v>0.9</v>
      </c>
      <c r="K14" s="35">
        <v>49.7</v>
      </c>
    </row>
    <row r="15" spans="2:11">
      <c r="B15" s="7"/>
      <c r="C15" s="1" t="s">
        <v>17</v>
      </c>
      <c r="D15" s="2"/>
      <c r="E15" s="27" t="s">
        <v>19</v>
      </c>
      <c r="F15" s="16">
        <v>50</v>
      </c>
      <c r="G15" s="23">
        <v>2.9</v>
      </c>
      <c r="H15" s="23">
        <v>241.2</v>
      </c>
      <c r="I15" s="23">
        <v>7.25</v>
      </c>
      <c r="J15" s="23">
        <v>1.2</v>
      </c>
      <c r="K15" s="35">
        <v>38.5</v>
      </c>
    </row>
    <row r="16" spans="2:11">
      <c r="B16" s="7"/>
      <c r="C16" s="30"/>
      <c r="D16" s="30"/>
      <c r="E16" s="31"/>
      <c r="F16" s="32"/>
      <c r="G16" s="33"/>
      <c r="H16" s="33"/>
      <c r="I16" s="33"/>
      <c r="J16" s="33"/>
      <c r="K16" s="37"/>
    </row>
    <row r="17" spans="2:11" ht="15.75" thickBot="1">
      <c r="B17" s="7"/>
      <c r="C17" s="30"/>
      <c r="D17" s="30"/>
      <c r="E17" s="31"/>
      <c r="F17" s="32"/>
      <c r="G17" s="33"/>
      <c r="H17" s="33"/>
      <c r="I17" s="33"/>
      <c r="J17" s="33"/>
      <c r="K17" s="37"/>
    </row>
    <row r="18" spans="2:11">
      <c r="B18" s="4" t="s">
        <v>24</v>
      </c>
      <c r="C18" s="11" t="s">
        <v>28</v>
      </c>
      <c r="D18" s="6">
        <v>30</v>
      </c>
      <c r="E18" s="26" t="s">
        <v>43</v>
      </c>
      <c r="F18" s="15">
        <v>60</v>
      </c>
      <c r="G18" s="22">
        <v>12.52</v>
      </c>
      <c r="H18" s="22">
        <v>219.07</v>
      </c>
      <c r="I18" s="22">
        <v>7.08</v>
      </c>
      <c r="J18" s="22">
        <v>2.63</v>
      </c>
      <c r="K18" s="34">
        <v>41.81</v>
      </c>
    </row>
    <row r="19" spans="2:11">
      <c r="B19" s="7"/>
      <c r="C19" s="40" t="s">
        <v>38</v>
      </c>
      <c r="D19" s="2">
        <v>293</v>
      </c>
      <c r="E19" s="27" t="s">
        <v>36</v>
      </c>
      <c r="F19" s="16">
        <v>200</v>
      </c>
      <c r="G19" s="23">
        <v>20</v>
      </c>
      <c r="H19" s="23">
        <v>36</v>
      </c>
      <c r="I19" s="23">
        <v>2</v>
      </c>
      <c r="J19" s="23">
        <v>0.2</v>
      </c>
      <c r="K19" s="35">
        <v>5.8</v>
      </c>
    </row>
    <row r="20" spans="2:11" ht="15.75" thickBot="1">
      <c r="B20" s="8"/>
      <c r="C20" s="9"/>
      <c r="D20" s="9"/>
      <c r="E20" s="28"/>
      <c r="F20" s="17"/>
      <c r="G20" s="24"/>
      <c r="H20" s="24"/>
      <c r="I20" s="24"/>
      <c r="J20" s="24"/>
      <c r="K20" s="38"/>
    </row>
    <row r="21" spans="2:11">
      <c r="B21" s="7" t="s">
        <v>25</v>
      </c>
      <c r="C21" s="10" t="s">
        <v>14</v>
      </c>
      <c r="D21" s="3">
        <v>4</v>
      </c>
      <c r="E21" s="29" t="s">
        <v>47</v>
      </c>
      <c r="F21" s="19">
        <v>100</v>
      </c>
      <c r="G21" s="25">
        <v>4.01</v>
      </c>
      <c r="H21" s="25">
        <v>70.02</v>
      </c>
      <c r="I21" s="25">
        <v>0.84</v>
      </c>
      <c r="J21" s="25">
        <v>5.0599999999999996</v>
      </c>
      <c r="K21" s="36">
        <v>5.32</v>
      </c>
    </row>
    <row r="22" spans="2:11">
      <c r="B22" s="7"/>
      <c r="C22" s="1" t="s">
        <v>29</v>
      </c>
      <c r="D22" s="2">
        <v>240</v>
      </c>
      <c r="E22" s="27" t="s">
        <v>44</v>
      </c>
      <c r="F22" s="16">
        <v>205</v>
      </c>
      <c r="G22" s="23">
        <v>8.92</v>
      </c>
      <c r="H22" s="23">
        <v>243.28</v>
      </c>
      <c r="I22" s="23">
        <v>4.18</v>
      </c>
      <c r="J22" s="23">
        <v>9.3800000000000008</v>
      </c>
      <c r="K22" s="35">
        <v>36.28</v>
      </c>
    </row>
    <row r="23" spans="2:11">
      <c r="B23" s="7"/>
      <c r="C23" s="1" t="s">
        <v>30</v>
      </c>
      <c r="D23" s="3">
        <v>285</v>
      </c>
      <c r="E23" s="29" t="s">
        <v>45</v>
      </c>
      <c r="F23" s="16">
        <v>200</v>
      </c>
      <c r="G23" s="23">
        <v>0.6</v>
      </c>
      <c r="H23" s="23">
        <v>131.87</v>
      </c>
      <c r="I23" s="23">
        <v>2.0099999999999998</v>
      </c>
      <c r="J23" s="23">
        <v>2.39</v>
      </c>
      <c r="K23" s="35">
        <v>25.65</v>
      </c>
    </row>
    <row r="24" spans="2:11">
      <c r="B24" s="7"/>
      <c r="C24" s="1" t="s">
        <v>20</v>
      </c>
      <c r="D24" s="2"/>
      <c r="E24" s="27" t="s">
        <v>19</v>
      </c>
      <c r="F24" s="16">
        <v>100</v>
      </c>
      <c r="G24" s="23">
        <v>5.8</v>
      </c>
      <c r="H24" s="23">
        <v>235</v>
      </c>
      <c r="I24" s="23">
        <v>7.6</v>
      </c>
      <c r="J24" s="23">
        <v>0.9</v>
      </c>
      <c r="K24" s="35">
        <v>49.7</v>
      </c>
    </row>
    <row r="25" spans="2:11">
      <c r="B25" s="7"/>
      <c r="C25" s="1"/>
      <c r="D25" s="2"/>
      <c r="E25" s="27"/>
      <c r="F25" s="16"/>
      <c r="G25" s="23"/>
      <c r="H25" s="23"/>
      <c r="I25" s="23"/>
      <c r="J25" s="23"/>
      <c r="K25" s="35"/>
    </row>
    <row r="26" spans="2:11">
      <c r="B26" s="7"/>
      <c r="C26" s="1"/>
      <c r="D26" s="2"/>
      <c r="E26" s="27"/>
      <c r="F26" s="16"/>
      <c r="G26" s="23"/>
      <c r="H26" s="23"/>
      <c r="I26" s="23"/>
      <c r="J26" s="23"/>
      <c r="K26" s="35"/>
    </row>
    <row r="27" spans="2:11">
      <c r="B27" s="7"/>
      <c r="C27" s="1"/>
      <c r="D27" s="2"/>
      <c r="E27" s="27"/>
      <c r="F27" s="16"/>
      <c r="G27" s="23"/>
      <c r="H27" s="23"/>
      <c r="I27" s="23"/>
      <c r="J27" s="23"/>
      <c r="K27" s="35"/>
    </row>
    <row r="28" spans="2:11" ht="15.75" thickBot="1">
      <c r="B28" s="7"/>
      <c r="C28" s="1"/>
      <c r="D28" s="2"/>
      <c r="E28" s="27"/>
      <c r="F28" s="16"/>
      <c r="G28" s="23"/>
      <c r="H28" s="23"/>
      <c r="I28" s="23"/>
      <c r="J28" s="23"/>
      <c r="K28" s="35"/>
    </row>
    <row r="29" spans="2:11">
      <c r="B29" s="4" t="s">
        <v>26</v>
      </c>
      <c r="C29" s="41"/>
      <c r="D29" s="6"/>
      <c r="E29" s="26" t="s">
        <v>46</v>
      </c>
      <c r="F29" s="15">
        <v>120</v>
      </c>
      <c r="G29" s="22">
        <v>20</v>
      </c>
      <c r="H29" s="22">
        <v>171</v>
      </c>
      <c r="I29" s="22">
        <v>2.25</v>
      </c>
      <c r="J29" s="22">
        <v>1.2</v>
      </c>
      <c r="K29" s="34">
        <v>7.38</v>
      </c>
    </row>
    <row r="30" spans="2:11">
      <c r="B30" s="7"/>
      <c r="C30" s="40"/>
      <c r="D30" s="2"/>
      <c r="E30" s="27"/>
      <c r="F30" s="16"/>
      <c r="G30" s="23"/>
      <c r="H30" s="23"/>
      <c r="I30" s="23"/>
      <c r="J30" s="23"/>
      <c r="K30" s="35"/>
    </row>
    <row r="31" spans="2:11" ht="15.75" thickBot="1">
      <c r="B31" s="8"/>
      <c r="C31" s="9"/>
      <c r="D31" s="9"/>
      <c r="E31" s="28"/>
      <c r="F31" s="17"/>
      <c r="G31" s="24">
        <f>G4+G5+G6+G7+G9+G10+G11+G12+G13+G14+G15+G18+G19+G21+G22+G23+G24+G29</f>
        <v>198.85999999999999</v>
      </c>
      <c r="H31" s="17"/>
      <c r="I31" s="17"/>
      <c r="J31" s="17"/>
      <c r="K31" s="18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2021-05-18T10:32:40Z</cp:lastPrinted>
  <dcterms:created xsi:type="dcterms:W3CDTF">2015-06-05T18:19:34Z</dcterms:created>
  <dcterms:modified xsi:type="dcterms:W3CDTF">2021-09-10T10:54:48Z</dcterms:modified>
</cp:coreProperties>
</file>